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340" windowHeight="9225"/>
  </bookViews>
  <sheets>
    <sheet name="Судмедэксперт 72" sheetId="1" r:id="rId1"/>
  </sheets>
  <calcPr calcId="124519"/>
</workbook>
</file>

<file path=xl/calcChain.xml><?xml version="1.0" encoding="utf-8"?>
<calcChain xmlns="http://schemas.openxmlformats.org/spreadsheetml/2006/main">
  <c r="C17" i="1"/>
  <c r="E33"/>
  <c r="D33"/>
  <c r="C32"/>
  <c r="C31"/>
  <c r="C30"/>
  <c r="C29"/>
  <c r="C28"/>
  <c r="C27"/>
  <c r="C26"/>
  <c r="C25"/>
  <c r="C24"/>
  <c r="C23"/>
  <c r="C22"/>
  <c r="C21"/>
  <c r="C20"/>
  <c r="C19"/>
  <c r="C33" s="1"/>
  <c r="C18"/>
</calcChain>
</file>

<file path=xl/sharedStrings.xml><?xml version="1.0" encoding="utf-8"?>
<sst xmlns="http://schemas.openxmlformats.org/spreadsheetml/2006/main" count="28" uniqueCount="28">
  <si>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</si>
  <si>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</si>
  <si>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</si>
  <si>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Суудебно-медицинская эспертиза</t>
  </si>
  <si>
    <t>№ 
п/п</t>
  </si>
  <si>
    <t>Наименование разделов и тем</t>
  </si>
  <si>
    <t>Всего
акад.
 часов</t>
  </si>
  <si>
    <t>В том числе</t>
  </si>
  <si>
    <t>Теоре-
тичес-
кая часть
(лекции)</t>
  </si>
  <si>
    <t>Контроль</t>
  </si>
  <si>
    <t>Тема1.  Судебная медицина и ее основные задачи. Предмет и объекты судебной медицины. Особенности судебной медицины.</t>
  </si>
  <si>
    <t>Тема 2. Процессуальные и организационные вопросы судебно-медицинской экспертизы.</t>
  </si>
  <si>
    <t>Тема 3. Судебно-медицинская травмотология.</t>
  </si>
  <si>
    <t>Тема 4. Судебно-медицинская экспертиза повреждений, причиненных тупыми твердыми предметами.</t>
  </si>
  <si>
    <t>Тема 5. Судебно-медицинская экспертиза повреждений, причиненных острыми предметами.</t>
  </si>
  <si>
    <t>Тема 6. Огнестрельные повреждения.</t>
  </si>
  <si>
    <t>Тема 7. Судебно-медицинская экспертиза механической асфиксии.</t>
  </si>
  <si>
    <t>Тема 8. Судебно-медицинская экспертиза живых лиц. Экспертиза вреда здоровью, состояния здоровья, определение возраста, притворных и искусственных болезней.</t>
  </si>
  <si>
    <t>Тема 9. Судебно-медицинская экспертиза живых лиц. Экспертиза половых состояний и при половых преступлениях.</t>
  </si>
  <si>
    <t>Тема 10. Судебно-медицинская экспертиза отравлений</t>
  </si>
  <si>
    <t>Тема 11. Судебно-медицинская экспертиза повреждений от воздействия высокой и низкой температуры.</t>
  </si>
  <si>
    <t>Тема 12. Судебно-медицинская экспертиза электротравмы.</t>
  </si>
  <si>
    <t>Тема 13. Судебно-медицинская танатология.</t>
  </si>
  <si>
    <t>Тема  14. Исследование трупа новорожденного младенца.</t>
  </si>
  <si>
    <t>Тема 15. Судебно-медицинская экспертиза вещественных доказательств биологического происхождения.</t>
  </si>
  <si>
    <t>Итоговая форма контроля - тестирование</t>
  </si>
  <si>
    <t>-</t>
  </si>
  <si>
    <t>ВСЕГО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</si>
</sst>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/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-consul.ru/Bibli/Sudyebnaya-myeditsina-konspyekt-lyektsiyi.html" TargetMode="External"/><Relationship Id="rId13" Type="http://schemas.openxmlformats.org/officeDocument/2006/relationships/hyperlink" Target="https://ur-consul.ru/Bibli/Sudyebnaya-myeditsina-konspyekt-lyektsiyi.html" TargetMode="External"/><Relationship Id="rId3" Type="http://schemas.openxmlformats.org/officeDocument/2006/relationships/hyperlink" Target="https://ur-consul.ru/Bibli/Sudyebnaya-myeditsina-konspyekt-lyektsiyi.html" TargetMode="External"/><Relationship Id="rId7" Type="http://schemas.openxmlformats.org/officeDocument/2006/relationships/hyperlink" Target="https://ur-consul.ru/Bibli/Sudyebnaya-myeditsina-konspyekt-lyektsiyi.html" TargetMode="External"/><Relationship Id="rId12" Type="http://schemas.openxmlformats.org/officeDocument/2006/relationships/hyperlink" Target="https://ur-consul.ru/Bibli/Sudyebnaya-myeditsina-konspyekt-lyektsiyi.html" TargetMode="External"/><Relationship Id="rId2" Type="http://schemas.openxmlformats.org/officeDocument/2006/relationships/hyperlink" Target="https://ur-consul.ru/Bibli/Sudyebnaya-myeditsina-konspyekt-lyektsiyi.html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ur-consul.ru/Bibli/Sudyebnaya-myeditsina-konspyekt-lyektsiyi.html" TargetMode="External"/><Relationship Id="rId6" Type="http://schemas.openxmlformats.org/officeDocument/2006/relationships/hyperlink" Target="https://ur-consul.ru/Bibli/Sudyebnaya-myeditsina-konspyekt-lyektsiyi.html" TargetMode="External"/><Relationship Id="rId11" Type="http://schemas.openxmlformats.org/officeDocument/2006/relationships/hyperlink" Target="https://ur-consul.ru/Bibli/Sudyebnaya-myeditsina-konspyekt-lyektsiyi.html" TargetMode="External"/><Relationship Id="rId5" Type="http://schemas.openxmlformats.org/officeDocument/2006/relationships/hyperlink" Target="https://ur-consul.ru/Bibli/Sudyebnaya-myeditsina-konspyekt-lyektsiyi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ur-consul.ru/Bibli/Sudyebnaya-myeditsina-konspyekt-lyektsiyi.html" TargetMode="External"/><Relationship Id="rId4" Type="http://schemas.openxmlformats.org/officeDocument/2006/relationships/hyperlink" Target="https://ur-consul.ru/Bibli/Sudyebnaya-myeditsina-konspyekt-lyektsiyi.html" TargetMode="External"/><Relationship Id="rId9" Type="http://schemas.openxmlformats.org/officeDocument/2006/relationships/hyperlink" Target="https://ur-consul.ru/Bibli/Sudyebnaya-myeditsina-konspyekt-lyektsiyi.html" TargetMode="External"/><Relationship Id="rId14" Type="http://schemas.openxmlformats.org/officeDocument/2006/relationships/hyperlink" Target="https://ur-consul.ru/Bibli/Sudyebnaya-myeditsina-konspyekt-lyektsiy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5" workbookViewId="0">
      <selection activeCell="D19" sqref="D19"/>
    </sheetView>
  </sheetViews>
  <sheetFormatPr defaultRowHeight="15"/>
  <cols>
    <col min="1" max="1" width="5.5703125" customWidth="1"/>
    <col min="2" max="2" width="45.140625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3"/>
      <c r="D2" s="3"/>
      <c r="E2" s="3"/>
    </row>
    <row r="3" spans="1:5" ht="15.75">
      <c r="A3" s="2"/>
      <c r="B3" s="3"/>
      <c r="C3" s="3"/>
      <c r="D3" s="3"/>
      <c r="E3" s="3"/>
    </row>
    <row r="4" spans="1:5" ht="15.75">
      <c r="A4" s="2"/>
      <c r="B4" s="3"/>
      <c r="C4" s="3"/>
      <c r="D4" s="3"/>
      <c r="E4" s="3"/>
    </row>
    <row r="5" spans="1:5" ht="15.75">
      <c r="A5" s="2"/>
      <c r="B5" s="3"/>
      <c r="C5" s="3"/>
      <c r="D5" s="3"/>
      <c r="E5" s="3"/>
    </row>
    <row r="6" spans="1:5" ht="15.75">
      <c r="A6" s="2"/>
      <c r="B6" s="3"/>
      <c r="C6" s="3"/>
      <c r="D6" s="3"/>
      <c r="E6" s="3"/>
    </row>
    <row r="7" spans="1:5" ht="15.75">
      <c r="A7" s="2"/>
      <c r="B7" s="3"/>
      <c r="C7" s="3"/>
      <c r="D7" s="3"/>
      <c r="E7" s="3"/>
    </row>
    <row r="8" spans="1:5" ht="15.75">
      <c r="A8" s="2"/>
      <c r="B8" s="3"/>
      <c r="C8" s="3"/>
      <c r="D8" s="3"/>
      <c r="E8" s="3"/>
    </row>
    <row r="9" spans="1:5" ht="15.75">
      <c r="A9" s="2"/>
      <c r="B9" s="3"/>
      <c r="C9" s="3"/>
      <c r="D9" s="3"/>
      <c r="E9" s="3"/>
    </row>
    <row r="10" spans="1:5" ht="18.75">
      <c r="A10" s="4" t="s">
        <v>1</v>
      </c>
      <c r="B10" s="4"/>
      <c r="C10" s="4"/>
      <c r="D10" s="4"/>
      <c r="E10" s="4"/>
    </row>
    <row r="11" spans="1:5" ht="18.75">
      <c r="A11" s="4" t="s">
        <v>2</v>
      </c>
      <c r="B11" s="4"/>
      <c r="C11" s="4"/>
      <c r="D11" s="4"/>
      <c r="E11" s="4"/>
    </row>
    <row r="12" spans="1:5" ht="18.75">
      <c r="A12" s="5" t="s">
        <v>3</v>
      </c>
      <c r="B12" s="5"/>
      <c r="C12" s="5"/>
      <c r="D12" s="5"/>
      <c r="E12" s="5"/>
    </row>
    <row r="13" spans="1:5" ht="18.75">
      <c r="A13" s="6"/>
      <c r="B13" s="6"/>
      <c r="C13" s="6"/>
      <c r="D13" s="6"/>
      <c r="E13" s="6"/>
    </row>
    <row r="14" spans="1:5" ht="17.25" customHeight="1">
      <c r="A14" s="7" t="s">
        <v>4</v>
      </c>
      <c r="B14" s="8" t="s">
        <v>5</v>
      </c>
      <c r="C14" s="7" t="s">
        <v>6</v>
      </c>
      <c r="D14" s="9" t="s">
        <v>7</v>
      </c>
      <c r="E14" s="9"/>
    </row>
    <row r="15" spans="1:5" ht="63.75" customHeight="1">
      <c r="A15" s="7"/>
      <c r="B15" s="10"/>
      <c r="C15" s="7"/>
      <c r="D15" s="7" t="s">
        <v>8</v>
      </c>
      <c r="E15" s="7" t="s">
        <v>9</v>
      </c>
    </row>
    <row r="16" spans="1:5" ht="15.75" customHeight="1">
      <c r="A16" s="7"/>
      <c r="B16" s="11"/>
      <c r="C16" s="7"/>
      <c r="D16" s="7"/>
      <c r="E16" s="7"/>
    </row>
    <row r="17" spans="1:5" ht="62.25" customHeight="1">
      <c r="A17" s="12">
        <v>1</v>
      </c>
      <c r="B17" s="13" t="s">
        <v>10</v>
      </c>
      <c r="C17" s="14">
        <f t="shared" ref="C17:C32" si="0">SUM(D17:E17)</f>
        <v>2</v>
      </c>
      <c r="D17" s="12">
        <v>2</v>
      </c>
      <c r="E17" s="12"/>
    </row>
    <row r="18" spans="1:5" ht="37.5" customHeight="1">
      <c r="A18" s="12">
        <v>2</v>
      </c>
      <c r="B18" s="13" t="s">
        <v>11</v>
      </c>
      <c r="C18" s="14">
        <f t="shared" si="0"/>
        <v>4</v>
      </c>
      <c r="D18" s="12">
        <v>4</v>
      </c>
      <c r="E18" s="12"/>
    </row>
    <row r="19" spans="1:5" ht="44.25" customHeight="1">
      <c r="A19" s="12">
        <v>3</v>
      </c>
      <c r="B19" s="13" t="s">
        <v>12</v>
      </c>
      <c r="C19" s="14">
        <f t="shared" si="0"/>
        <v>4</v>
      </c>
      <c r="D19" s="12">
        <v>4</v>
      </c>
      <c r="E19" s="12"/>
    </row>
    <row r="20" spans="1:5" ht="56.25" customHeight="1">
      <c r="A20" s="12">
        <v>4</v>
      </c>
      <c r="B20" s="13" t="s">
        <v>13</v>
      </c>
      <c r="C20" s="14">
        <f t="shared" si="0"/>
        <v>6</v>
      </c>
      <c r="D20" s="12">
        <v>6</v>
      </c>
      <c r="E20" s="12"/>
    </row>
    <row r="21" spans="1:5" ht="51.75" customHeight="1">
      <c r="A21" s="12">
        <v>5</v>
      </c>
      <c r="B21" s="13" t="s">
        <v>14</v>
      </c>
      <c r="C21" s="14">
        <f t="shared" si="0"/>
        <v>6</v>
      </c>
      <c r="D21" s="12">
        <v>6</v>
      </c>
      <c r="E21" s="12"/>
    </row>
    <row r="22" spans="1:5" ht="27.75" customHeight="1">
      <c r="A22" s="12">
        <v>6</v>
      </c>
      <c r="B22" s="13" t="s">
        <v>15</v>
      </c>
      <c r="C22" s="14">
        <f t="shared" si="0"/>
        <v>4</v>
      </c>
      <c r="D22" s="12">
        <v>4</v>
      </c>
      <c r="E22" s="12"/>
    </row>
    <row r="23" spans="1:5" ht="36.75" customHeight="1">
      <c r="A23" s="12">
        <v>7</v>
      </c>
      <c r="B23" s="13" t="s">
        <v>16</v>
      </c>
      <c r="C23" s="14">
        <f t="shared" si="0"/>
        <v>6</v>
      </c>
      <c r="D23" s="12">
        <v>6</v>
      </c>
      <c r="E23" s="12"/>
    </row>
    <row r="24" spans="1:5" ht="74.25" customHeight="1">
      <c r="A24" s="12">
        <v>8</v>
      </c>
      <c r="B24" s="13" t="s">
        <v>17</v>
      </c>
      <c r="C24" s="14">
        <f t="shared" si="0"/>
        <v>6</v>
      </c>
      <c r="D24" s="12">
        <v>6</v>
      </c>
      <c r="E24" s="12"/>
    </row>
    <row r="25" spans="1:5" ht="48" customHeight="1">
      <c r="A25" s="12">
        <v>9</v>
      </c>
      <c r="B25" s="13" t="s">
        <v>18</v>
      </c>
      <c r="C25" s="14">
        <f t="shared" si="0"/>
        <v>6</v>
      </c>
      <c r="D25" s="12">
        <v>6</v>
      </c>
      <c r="E25" s="12"/>
    </row>
    <row r="26" spans="1:5" ht="38.25" customHeight="1">
      <c r="A26" s="12">
        <v>10</v>
      </c>
      <c r="B26" s="15" t="s">
        <v>19</v>
      </c>
      <c r="C26" s="14">
        <f t="shared" si="0"/>
        <v>4</v>
      </c>
      <c r="D26" s="12">
        <v>4</v>
      </c>
      <c r="E26" s="12"/>
    </row>
    <row r="27" spans="1:5" ht="37.5" customHeight="1">
      <c r="A27" s="12">
        <v>11</v>
      </c>
      <c r="B27" s="13" t="s">
        <v>20</v>
      </c>
      <c r="C27" s="14">
        <f t="shared" si="0"/>
        <v>4</v>
      </c>
      <c r="D27" s="12">
        <v>4</v>
      </c>
      <c r="E27" s="12"/>
    </row>
    <row r="28" spans="1:5" ht="39.75" customHeight="1">
      <c r="A28" s="12">
        <v>12</v>
      </c>
      <c r="B28" s="13" t="s">
        <v>21</v>
      </c>
      <c r="C28" s="14">
        <f t="shared" si="0"/>
        <v>4</v>
      </c>
      <c r="D28" s="12">
        <v>4</v>
      </c>
      <c r="E28" s="12"/>
    </row>
    <row r="29" spans="1:5" ht="23.25" customHeight="1">
      <c r="A29" s="12">
        <v>13</v>
      </c>
      <c r="B29" s="13" t="s">
        <v>22</v>
      </c>
      <c r="C29" s="14">
        <f t="shared" si="0"/>
        <v>6</v>
      </c>
      <c r="D29" s="12">
        <v>6</v>
      </c>
      <c r="E29" s="12"/>
    </row>
    <row r="30" spans="1:5" ht="35.25" customHeight="1">
      <c r="A30" s="12">
        <v>14</v>
      </c>
      <c r="B30" s="13" t="s">
        <v>23</v>
      </c>
      <c r="C30" s="14">
        <f t="shared" si="0"/>
        <v>4</v>
      </c>
      <c r="D30" s="12">
        <v>4</v>
      </c>
      <c r="E30" s="12"/>
    </row>
    <row r="31" spans="1:5" ht="51" customHeight="1">
      <c r="A31" s="12">
        <v>15</v>
      </c>
      <c r="B31" s="13" t="s">
        <v>24</v>
      </c>
      <c r="C31" s="14">
        <f t="shared" si="0"/>
        <v>4</v>
      </c>
      <c r="D31" s="12">
        <v>4</v>
      </c>
      <c r="E31" s="12"/>
    </row>
    <row r="32" spans="1:5" ht="15.75">
      <c r="A32" s="16"/>
      <c r="B32" s="15" t="s">
        <v>25</v>
      </c>
      <c r="C32" s="14">
        <f t="shared" si="0"/>
        <v>2</v>
      </c>
      <c r="D32" s="16" t="s">
        <v>26</v>
      </c>
      <c r="E32" s="12">
        <v>2</v>
      </c>
    </row>
    <row r="33" spans="1:5" s="19" customFormat="1" ht="15.75">
      <c r="A33" s="17"/>
      <c r="B33" s="18" t="s">
        <v>27</v>
      </c>
      <c r="C33" s="17">
        <f>SUM(C17:C32)</f>
        <v>72</v>
      </c>
      <c r="D33" s="17">
        <f>SUM(D17:D32)</f>
        <v>70</v>
      </c>
      <c r="E33" s="17">
        <f>SUM(E17:E32)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hyperlinks>
    <hyperlink ref="B17" r:id="rId1" location="Q-93-1-Sudyebnaya-myeditsina-i-yeye-osnovnyye-zadachi-Link" display="https://ur-consul.ru/Bibli/Sudyebnaya-myeditsina-konspyekt-lyektsiyi.html - Q-93-1-Sudyebnaya-myeditsina-i-yeye-osnovnyye-zadachi-Link"/>
    <hyperlink ref="B18" r:id="rId2" location="Q-340-LYEKTSIYA-2-Protsyessualjjnyye-i-organizatsionnyye-voprosy-sudyebno-myeditsinskoyi-ekspyertizy-Link" display="https://ur-consul.ru/Bibli/Sudyebnaya-myeditsina-konspyekt-lyektsiyi.html - Q-340-LYEKTSIYA-2-Protsyessualjjnyye-i-organizatsionnyye-voprosy-sudyebno-myeditsinskoyi-ekspyertizy-Link"/>
    <hyperlink ref="B19" r:id="rId3" location="Q-888-LYEKTSIYA-3-Sudyebno-myeditsinskaya-travmotologiya-Link" display="https://ur-consul.ru/Bibli/Sudyebnaya-myeditsina-konspyekt-lyektsiyi.html - Q-888-LYEKTSIYA-3-Sudyebno-myeditsinskaya-travmotologiya-Link"/>
    <hyperlink ref="B22" r:id="rId4" location="Q-2329-LYEKTSIYA-6-Ognyestryeljjnyye-povryezhdyeniya-Link" display="https://ur-consul.ru/Bibli/Sudyebnaya-myeditsina-konspyekt-lyektsiyi.html - Q-2329-LYEKTSIYA-6-Ognyestryeljjnyye-povryezhdyeniya-Link"/>
    <hyperlink ref="B20" r:id="rId5" location="Q-1277-LYEKTSIYA-4-Sudyebno-myeditsinskaya-ekspyertiza-povryezhdyeniyi-prichinyennykh-tupymi-tvyerdymi-pryedmyetami-Link" display="https://ur-consul.ru/Bibli/Sudyebnaya-myeditsina-konspyekt-lyektsiyi.html - Q-1277-LYEKTSIYA-4-Sudyebno-myeditsinskaya-ekspyertiza-povryezhdyeniyi-prichinyennykh-tupymi-tvyerdymi-pryedmyetami-Link"/>
    <hyperlink ref="B21" r:id="rId6" location="Q-1987-LYEKTSIYA-5-Sudyebno-myeditsinskaya-ekspyertiza-povryezhdyeniyi-prichinyennykh-ostrymi-pryedmyetami-Link" display="https://ur-consul.ru/Bibli/Sudyebnaya-myeditsina-konspyekt-lyektsiyi.html - Q-1987-LYEKTSIYA-5-Sudyebno-myeditsinskaya-ekspyertiza-povryezhdyeniyi-prichinyennykh-ostrymi-pryedmyetami-Link"/>
    <hyperlink ref="B24" r:id="rId7" location="Q-3171-LYEKTSIYA-8-Sudyebno-myeditsinskaya-ekspyertiza-zhivykh-lits-Ekspyertiza-vryeda-zdorovjjyu-sostoyaniya-zdorovjjya-opryedyelyeniye-vozrasta-pritvornykh-i-iskusstvyennykh-bolyeznyeyi-Link" display="https://ur-consul.ru/Bibli/Sudyebnaya-myeditsina-konspyekt-lyektsiyi.html - Q-3171-LYEKTSIYA-8-Sudyebno-myeditsinskaya-ekspyertiza-zhivykh-lits-Ekspyertiza-vryeda-zdorovjjyu-sostoyaniya-zdorovjjya-opryedyelyeniye-vozrasta-pritvornykh-i-iskusstvyennykh-bolyeznyeyi-Link"/>
    <hyperlink ref="B23" r:id="rId8" location="Q-2779-LYEKTSIYA-7-Sudyebno-myeditsinskaya-ekspyertiza-myekhanichyeskoyi-asfiksii-Link" display="https://ur-consul.ru/Bibli/Sudyebnaya-myeditsina-konspyekt-lyektsiyi.html - Q-2779-LYEKTSIYA-7-Sudyebno-myeditsinskaya-ekspyertiza-myekhanichyeskoyi-asfiksii-Link"/>
    <hyperlink ref="B25" r:id="rId9" location="Q-3774-LYEKTSIYA-9-Sudyebno-myeditsinskaya-ekspyertiza-zhivykh-lits-Ekspyertiza-polovykh-sostoyaniyi-i-pri-polovykh-pryestuplyeniyakh-Link" display="https://ur-consul.ru/Bibli/Sudyebnaya-myeditsina-konspyekt-lyektsiyi.html - Q-3774-LYEKTSIYA-9-Sudyebno-myeditsinskaya-ekspyertiza-zhivykh-lits-Ekspyertiza-polovykh-sostoyaniyi-i-pri-polovykh-pryestuplyeniyakh-Link"/>
    <hyperlink ref="B27" r:id="rId10" location="Q-4524-LYEKTSIYA-11-Sudyebno-myeditsinskaya-ekspyertiza-povryezhdyeniyi-ot-vozdyeyistviya-vysokoyi-i-nizkoyi-tyempyeratury-Link" display="https://ur-consul.ru/Bibli/Sudyebnaya-myeditsina-konspyekt-lyektsiyi.html - Q-4524-LYEKTSIYA-11-Sudyebno-myeditsinskaya-ekspyertiza-povryezhdyeniyi-ot-vozdyeyistviya-vysokoyi-i-nizkoyi-tyempyeratury-Link"/>
    <hyperlink ref="B28" r:id="rId11" location="Q-4800-LYEKTSIYA-12-Sudyebno-myeditsinskaya-ekspyertiza-elyektrotravmy-Link" display="https://ur-consul.ru/Bibli/Sudyebnaya-myeditsina-konspyekt-lyektsiyi.html - Q-4800-LYEKTSIYA-12-Sudyebno-myeditsinskaya-ekspyertiza-elyektrotravmy-Link"/>
    <hyperlink ref="B29" r:id="rId12" location="Q-4990-LYEKTSIYA-13-Sudyebno-myeditsinskaya-tanatologiya-Link" display="https://ur-consul.ru/Bibli/Sudyebnaya-myeditsina-konspyekt-lyektsiyi.html - Q-4990-LYEKTSIYA-13-Sudyebno-myeditsinskaya-tanatologiya-Link"/>
    <hyperlink ref="B31" r:id="rId13" location="Q-5699-LYEKTSIYA-15-Sudyebno-myeditsinskaya-ekspyertiza-vyeshchyestvyennykh-dokazatyeljjstv-biologichyeskogo-proiskhozhdyeniya-Link" display="https://ur-consul.ru/Bibli/Sudyebnaya-myeditsina-konspyekt-lyektsiyi.html - Q-5699-LYEKTSIYA-15-Sudyebno-myeditsinskaya-ekspyertiza-vyeshchyestvyennykh-dokazatyeljjstv-biologichyeskogo-proiskhozhdyeniya-Link"/>
    <hyperlink ref="B30" r:id="rId14" location="Q-5495-LYEKTSIYA-14-Isslyedovaniye-trupa-novorozhdyennogo-mladyentsa-Link" display="https://ur-consul.ru/Bibli/Sudyebnaya-myeditsina-konspyekt-lyektsiyi.html - Q-5495-LYEKTSIYA-14-Isslyedovaniye-trupa-novorozhdyennogo-mladyentsa-Link"/>
  </hyperlinks>
  <pageMargins left="0.7" right="0.7" top="0.75" bottom="0.75" header="0.3" footer="0.3"/>
  <pageSetup paperSize="9"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Судмедэксперт 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2023-01-18T10:54:44Z</dcterms:created>
  <dcterms:modified xsi:type="dcterms:W3CDTF">2023-01-18T10:55:56Z</dcterms:modified>
</cp:coreProperties>
</file>