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СММ спец 96" r:id="rId1" sheetId="1" state="visible"/>
  </sheets>
  <definedNames>
    <definedName hidden="false" localSheetId="0" name="_TOC_250016">'СММ спец 96'!$B$16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<sst xmlns="http://schemas.openxmlformats.org/spreadsheetml/2006/main" xmlns:a="http://schemas.openxmlformats.org/drawingml/2006/main" xmlns:a15="http://schemas.microsoft.com/office/drawing/2012/main" xmlns:asvg="http://schemas.microsoft.com/office/drawing/2016/SVG/main" xmlns:c="http://schemas.openxmlformats.org/drawingml/2006/chart" xmlns:co="http://ncloudtech.com" xmlns:co-ooxml="http://ncloudtech.com/ooxml" xmlns:m="http://schemas.openxmlformats.org/officeDocument/2006/math" xmlns:mc="http://schemas.openxmlformats.org/markup-compatibility/2006" xmlns:o="urn:schemas-microsoft-com:office:office" xmlns:p="http://schemas.openxmlformats.org/presentationml/2006/main" xmlns:pic="http://schemas.openxmlformats.org/drawingml/2006/picture" xmlns:r="http://schemas.openxmlformats.org/officeDocument/2006/relationships" xmlns:s="http://schemas.openxmlformats.org/officeDocument/2006/sharedTypes" xmlns:sl="http://schemas.openxmlformats.org/schemaLibrary/2006/main" xmlns:v="urn:schemas-microsoft-com:vml" xmlns:w="http://schemas.openxmlformats.org/wordprocessingml/2006/main" xmlns:w14="http://schemas.microsoft.com/office/word/2010/wordml" xmlns:w15="http://schemas.microsoft.com/office/word/2012/wordml" xmlns:wp="http://schemas.openxmlformats.org/drawingml/2006/wordprocessingDrawing" xmlns:wpg="http://schemas.microsoft.com/office/word/2010/wordprocessingGroup" xmlns:wps="http://schemas.microsoft.com/office/word/2010/wordprocessingShape" xmlns:x="urn:schemas-microsoft-com:office:excel" xmlns:x14="http://schemas.microsoft.com/office/spreadsheetml/2009/9/main" xmlns:xdr="http://schemas.openxmlformats.org/drawingml/2006/spreadsheetDrawing" xmlns:xm="http://schemas.microsoft.com/office/excel/2006/main" mc:Ignorable="co co-ooxml w14 x14 w15">
  <si>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 xml:space="preserve">Частное учреждение дополнительного профессионального образования </t>
    </r>
    <r>
      <t xml:space="preserve">
</t>
    </r>
    <r>
      <t>"Учебный центр "Профессия"</t>
    </r>
  </si>
  <si>
    <t>Учебно-тематический план по программе</t>
  </si>
  <si>
    <t>профессиональной подготовке</t>
  </si>
  <si>
    <t>SMM-специалист</t>
  </si>
  <si>
    <r>
      <t>№</t>
    </r>
    <r>
      <t xml:space="preserve">
</t>
    </r>
    <r>
      <t xml:space="preserve"> п/п</t>
    </r>
  </si>
  <si>
    <t>Наименование разделов и тем</t>
  </si>
  <si>
    <r>
      <t>Всего</t>
    </r>
    <r>
      <t xml:space="preserve">
</t>
    </r>
    <r>
      <t xml:space="preserve"> академ.</t>
    </r>
    <r>
      <t xml:space="preserve">
</t>
    </r>
    <r>
      <t>часов</t>
    </r>
  </si>
  <si>
    <t>В том числе</t>
  </si>
  <si>
    <r>
      <t>Теоре-</t>
    </r>
    <r>
      <t xml:space="preserve">
</t>
    </r>
    <r>
      <t>тичес-</t>
    </r>
    <r>
      <t xml:space="preserve">
</t>
    </r>
    <r>
      <t>кая часть</t>
    </r>
    <r>
      <t xml:space="preserve">
</t>
    </r>
    <r>
      <t>(лекции)</t>
    </r>
  </si>
  <si>
    <r>
      <t>Контроль</t>
    </r>
    <r>
      <t xml:space="preserve">
</t>
    </r>
    <r>
      <t>знаний</t>
    </r>
  </si>
  <si>
    <t>Интернет-рынок и его структура</t>
  </si>
  <si>
    <t>-</t>
  </si>
  <si>
    <t>Введение в интернет-маркетинг</t>
  </si>
  <si>
    <t>Интернет-маркетинг: основные понятия и концепции</t>
  </si>
  <si>
    <t>Введение . Обязанность SMM-специалиста.</t>
  </si>
  <si>
    <t>Социальные сети для SMM.</t>
  </si>
  <si>
    <t>Толковый словарь рекламщика.</t>
  </si>
  <si>
    <t>SMM с нуля. Продижение в сетях.</t>
  </si>
  <si>
    <t>SMM для бизнеса. Раскрутка в соц. сетях.</t>
  </si>
  <si>
    <t>Создание сообщества и продвижение бизнеса ВКонтакте</t>
  </si>
  <si>
    <t>Facebook: продвижение аккаунта в соцсети</t>
  </si>
  <si>
    <t>Instagram: продвижение аккаунта в соцсети</t>
  </si>
  <si>
    <t>Таргетированная реклама  в ВК</t>
  </si>
  <si>
    <t>Способы и идеи создания контента в социальных сетях</t>
  </si>
  <si>
    <t>Идеи для SMM-специалиста</t>
  </si>
  <si>
    <t>Сервисы-помощники для ведения социальных сетей.</t>
  </si>
  <si>
    <t>Репутация в восциальных сетях</t>
  </si>
  <si>
    <t>SMO-сайт. Социальные сети</t>
  </si>
  <si>
    <t>Что такие cookies и какие они бывают</t>
  </si>
  <si>
    <t>Интернет-реклама</t>
  </si>
  <si>
    <t>Реклама в социальных сетях</t>
  </si>
  <si>
    <t>Итоговая форма контроля (тестирование)</t>
  </si>
  <si>
    <t>ВСЕГО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</si>
</sst>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1">
    <font>
      <name val="Calibri"/>
      <color theme="1" tint="0"/>
      <sz val="11"/>
    </font>
    <font>
      <color theme="1" tint="0"/>
      <sz val="11"/>
      <scheme val="minor"/>
    </font>
    <font>
      <name val="Times New Roman"/>
      <b val="true"/>
      <color theme="1" tint="0"/>
      <sz val="12"/>
    </font>
    <font>
      <name val="Times New Roman"/>
      <color theme="1" tint="0"/>
      <sz val="12"/>
    </font>
    <font>
      <name val="Times New Roman"/>
      <color theme="1" tint="0"/>
      <sz val="14"/>
    </font>
    <font>
      <name val="Times New Roman"/>
      <b val="true"/>
      <color theme="1" tint="0"/>
      <sz val="14"/>
    </font>
    <font>
      <name val="Times New Roman"/>
      <color rgb="231F20" tint="0"/>
      <sz val="12"/>
    </font>
    <font>
      <name val="Times New Roman"/>
      <color rgb="000000" tint="0"/>
      <sz val="12"/>
    </font>
    <font>
      <name val="Times New Roman"/>
      <color theme="1" tint="0"/>
      <sz val="11"/>
    </font>
    <font>
      <name val="Times New Roman"/>
      <b val="true"/>
      <color rgb="231F20" tint="0"/>
      <sz val="12"/>
    </font>
    <font>
      <name val="Times New Roman"/>
      <b val="true"/>
      <color rgb="000000" tint="0"/>
      <sz val="12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1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 vertical="center"/>
    </xf>
    <xf applyAlignment="true" applyFont="true" applyNumberFormat="true" borderId="0" fillId="0" fontId="1" numFmtId="1000" quotePrefix="false">
      <alignment wrapText="true"/>
    </xf>
    <xf applyAlignment="true" applyFont="true" applyNumberFormat="true" borderId="0" fillId="0" fontId="2" numFmtId="1000" quotePrefix="false">
      <alignment horizontal="center" wrapText="true"/>
    </xf>
    <xf applyAlignment="true" applyFont="true" applyNumberFormat="true" borderId="0" fillId="0" fontId="3" numFmtId="1000" quotePrefix="false">
      <alignment horizontal="center" vertical="center"/>
    </xf>
    <xf applyAlignment="true" applyFont="true" applyNumberFormat="true" borderId="0" fillId="0" fontId="3" numFmtId="1000" quotePrefix="false">
      <alignment wrapText="true"/>
    </xf>
    <xf applyAlignment="true" applyFont="true" applyNumberFormat="true" borderId="0" fillId="0" fontId="4" numFmtId="1000" quotePrefix="false">
      <alignment horizontal="center" wrapText="true"/>
    </xf>
    <xf applyAlignment="true" applyFont="true" applyNumberFormat="true" borderId="0" fillId="0" fontId="5" numFmtId="1000" quotePrefix="false">
      <alignment horizontal="center" vertical="center"/>
    </xf>
    <xf applyAlignment="true" applyFont="true" applyNumberFormat="true" borderId="0" fillId="0" fontId="5" numFmtId="1000" quotePrefix="false">
      <alignment horizontal="center" vertical="center" wrapText="true"/>
    </xf>
    <xf applyAlignment="true" applyBorder="true" applyFont="true" applyNumberFormat="true" borderId="1" fillId="0" fontId="3" numFmtId="1000" quotePrefix="false">
      <alignment horizontal="center" vertical="center" wrapText="true"/>
    </xf>
    <xf applyAlignment="true" applyBorder="true" applyFont="true" applyNumberFormat="true" borderId="2" fillId="0" fontId="3" numFmtId="1000" quotePrefix="false">
      <alignment horizontal="center" vertical="center"/>
    </xf>
    <xf applyAlignment="true" applyBorder="true" applyFont="true" applyNumberFormat="true" borderId="3" fillId="0" fontId="3" numFmtId="1000" quotePrefix="false">
      <alignment horizontal="center" vertical="center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5" fillId="0" fontId="1" numFmtId="1000" quotePrefix="false">
      <alignment horizontal="center" vertical="center"/>
    </xf>
    <xf applyAlignment="true" applyBorder="true" applyFont="true" applyNumberFormat="true" borderId="5" fillId="0" fontId="6" numFmtId="1000" quotePrefix="false">
      <alignment horizontal="left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left" vertical="top" wrapText="true"/>
    </xf>
    <xf applyBorder="true" applyFont="true" applyNumberFormat="true" borderId="5" fillId="0" fontId="8" numFmtId="1000" quotePrefix="false"/>
    <xf applyAlignment="true" applyBorder="true" applyFont="true" applyNumberFormat="true" borderId="5" fillId="0" fontId="9" numFmtId="1000" quotePrefix="false">
      <alignment horizontal="left" wrapText="true"/>
    </xf>
    <xf applyAlignment="true" applyBorder="true" applyFont="true" applyNumberFormat="true" borderId="5" fillId="0" fontId="10" numFmtId="1000" quotePrefix="false">
      <alignment horizontal="center" vertical="center" wrapText="true"/>
    </xf>
    <xf applyAlignment="true" applyBorder="true" applyFont="true" applyNumberFormat="true" borderId="5" fillId="0" fontId="10" numFmtId="1000" quotePrefix="false">
      <alignment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5577" y="447675"/>
    <xdr:ext cx="3325666" cy="1009650"/>
    <xdr:sp>
      <xdr:nvSpPr>
        <xdr:cNvPr hidden="false" id="1" name="Shape 1"/>
        <xdr:cNvSpPr txBox="true"/>
      </xdr:nvSpPr>
      <xdr:spPr>
        <a:xfrm flipH="false" flipV="false" rot="0">
          <a:off x="0" y="0"/>
          <a:ext cx="3325666" cy="10096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="t" bIns="45720" lIns="91440" rIns="91440" tIns="45720" vert="horz" wrap="square"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b="true" sz="1100">
              <a:latin typeface="Times New Roman"/>
              <a:ea typeface="Times New Roman"/>
              <a:cs typeface="Times New Roman"/>
            </a:rPr>
            <a:t>«Утверждаю»</a:t>
          </a:r>
          <a:endParaRPr sz="1100">
            <a:latin typeface="Calibri"/>
            <a:ea typeface="Calibri"/>
            <a:cs typeface="Calibri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sz="1100">
              <a:latin typeface="Times New Roman"/>
              <a:ea typeface="Times New Roman"/>
              <a:cs typeface="Times New Roman"/>
            </a:rPr>
            <a:t>Директор</a:t>
          </a:r>
          <a:endParaRPr sz="1100">
            <a:latin typeface="Calibri"/>
            <a:ea typeface="Calibri"/>
            <a:cs typeface="Calibri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sz="1100">
              <a:latin typeface="Times New Roman"/>
              <a:ea typeface="Times New Roman"/>
              <a:cs typeface="Times New Roman"/>
            </a:rPr>
            <a:t>ЧУ ДПО «Учебный центр «Профессия»</a:t>
          </a:r>
          <a:endParaRPr sz="1100">
            <a:latin typeface="Calibri"/>
            <a:ea typeface="Calibri"/>
            <a:cs typeface="Calibri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sz="1100">
              <a:latin typeface="Times New Roman"/>
              <a:ea typeface="Times New Roman"/>
              <a:cs typeface="Times New Roman"/>
            </a:rPr>
            <a:t>____________ </a:t>
          </a:r>
          <a:r>
            <a:rPr b="true" sz="1100">
              <a:latin typeface="Times New Roman"/>
              <a:ea typeface="Times New Roman"/>
              <a:cs typeface="Times New Roman"/>
            </a:rPr>
            <a:t>С.А. Давудова</a:t>
          </a:r>
          <a:endParaRPr sz="1100">
            <a:latin typeface="Calibri"/>
            <a:ea typeface="Calibri"/>
            <a:cs typeface="Calibri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sz="1100">
              <a:latin typeface="Times New Roman"/>
              <a:ea typeface="Times New Roman"/>
              <a:cs typeface="Times New Roman"/>
            </a:rPr>
            <a:t>«________»___________2022г.</a:t>
          </a:r>
          <a:endParaRPr sz="1100">
            <a:latin typeface="Calibri"/>
            <a:ea typeface="Calibri"/>
            <a:cs typeface="Calibri"/>
          </a:endParaRPr>
        </a:p>
      </xdr:txBody>
    </xdr:sp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3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5.99999966166764"/>
    <col customWidth="true" max="2" min="2" outlineLevel="0" style="2" width="48.4257818057373"/>
    <col customWidth="true" max="4" min="4" outlineLevel="0" width="10.7109374563868"/>
    <col customWidth="true" max="5" min="5" outlineLevel="0" width="11.2851564964804"/>
  </cols>
  <sheetData>
    <row customHeight="true" ht="27.75" outlineLevel="0" r="1">
      <c r="A1" s="3" t="s">
        <v>0</v>
      </c>
      <c r="B1" s="3" t="s"/>
      <c r="C1" s="3" t="s"/>
      <c r="D1" s="3" t="s"/>
      <c r="E1" s="3" t="s"/>
    </row>
    <row ht="15.75" outlineLevel="0" r="2">
      <c r="A2" s="4" t="n"/>
      <c r="B2" s="5" t="n"/>
      <c r="C2" s="4" t="n"/>
      <c r="D2" s="4" t="n"/>
      <c r="E2" s="4" t="n"/>
    </row>
    <row ht="15.75" outlineLevel="0" r="3">
      <c r="A3" s="4" t="n"/>
      <c r="B3" s="5" t="n"/>
      <c r="C3" s="4" t="n"/>
      <c r="D3" s="4" t="n"/>
      <c r="E3" s="4" t="n"/>
    </row>
    <row ht="15.75" outlineLevel="0" r="4">
      <c r="A4" s="4" t="n"/>
      <c r="B4" s="5" t="n"/>
      <c r="C4" s="4" t="n"/>
      <c r="D4" s="4" t="n"/>
      <c r="E4" s="4" t="n"/>
    </row>
    <row ht="15.75" outlineLevel="0" r="5">
      <c r="A5" s="4" t="n"/>
      <c r="B5" s="5" t="n"/>
      <c r="C5" s="4" t="n"/>
      <c r="D5" s="4" t="n"/>
      <c r="E5" s="4" t="n"/>
    </row>
    <row ht="15.75" outlineLevel="0" r="6">
      <c r="A6" s="4" t="n"/>
      <c r="B6" s="5" t="n"/>
      <c r="C6" s="4" t="n"/>
      <c r="D6" s="4" t="n"/>
      <c r="E6" s="4" t="n"/>
    </row>
    <row ht="15.75" outlineLevel="0" r="7">
      <c r="A7" s="4" t="n"/>
      <c r="B7" s="5" t="n"/>
      <c r="C7" s="4" t="n"/>
      <c r="D7" s="4" t="n"/>
      <c r="E7" s="4" t="n"/>
    </row>
    <row ht="15.75" outlineLevel="0" r="8">
      <c r="A8" s="4" t="n"/>
      <c r="B8" s="5" t="n"/>
      <c r="C8" s="4" t="n"/>
      <c r="D8" s="4" t="n"/>
      <c r="E8" s="4" t="n"/>
    </row>
    <row ht="15.75" outlineLevel="0" r="9">
      <c r="A9" s="4" t="n"/>
      <c r="B9" s="5" t="n"/>
      <c r="C9" s="4" t="n"/>
      <c r="D9" s="4" t="n"/>
      <c r="E9" s="4" t="n"/>
    </row>
    <row customHeight="true" ht="18.75" outlineLevel="0" r="10">
      <c r="A10" s="6" t="s">
        <v>1</v>
      </c>
      <c r="B10" s="6" t="s"/>
      <c r="C10" s="6" t="s"/>
      <c r="D10" s="6" t="s"/>
      <c r="E10" s="6" t="s"/>
    </row>
    <row ht="18.75" outlineLevel="0" r="11">
      <c r="A11" s="6" t="s">
        <v>2</v>
      </c>
      <c r="B11" s="6" t="s"/>
      <c r="C11" s="6" t="s"/>
      <c r="D11" s="6" t="s"/>
      <c r="E11" s="6" t="s"/>
    </row>
    <row customHeight="true" ht="18.75" outlineLevel="0" r="12">
      <c r="A12" s="7" t="s">
        <v>3</v>
      </c>
      <c r="B12" s="7" t="s"/>
      <c r="C12" s="7" t="s"/>
      <c r="D12" s="7" t="s"/>
      <c r="E12" s="7" t="s"/>
    </row>
    <row customHeight="true" ht="18.75" outlineLevel="0" r="13">
      <c r="A13" s="7" t="n"/>
      <c r="B13" s="8" t="n"/>
      <c r="C13" s="7" t="n"/>
      <c r="D13" s="7" t="n"/>
      <c r="E13" s="7" t="n"/>
    </row>
    <row customHeight="true" ht="15.75" outlineLevel="0" r="14">
      <c r="A14" s="9" t="s">
        <v>4</v>
      </c>
      <c r="B14" s="9" t="s">
        <v>5</v>
      </c>
      <c r="C14" s="9" t="s">
        <v>6</v>
      </c>
      <c r="D14" s="10" t="s">
        <v>7</v>
      </c>
      <c r="E14" s="11" t="s"/>
    </row>
    <row customHeight="true" ht="90.75" outlineLevel="0" r="15">
      <c r="A15" s="12" t="s"/>
      <c r="B15" s="12" t="s"/>
      <c r="C15" s="12" t="s"/>
      <c r="D15" s="9" t="s">
        <v>8</v>
      </c>
      <c r="E15" s="9" t="s">
        <v>9</v>
      </c>
    </row>
    <row customHeight="true" ht="21.75" outlineLevel="0" r="16">
      <c r="A16" s="13" t="n">
        <v>1</v>
      </c>
      <c r="B16" s="14" t="s">
        <v>10</v>
      </c>
      <c r="C16" s="15" t="n">
        <f aca="false" ca="false" dt2D="false" dtr="false" t="normal">SUM(D16:E16)</f>
        <v>2</v>
      </c>
      <c r="D16" s="15" t="n">
        <v>2</v>
      </c>
      <c r="E16" s="13" t="s">
        <v>11</v>
      </c>
    </row>
    <row customHeight="true" ht="21.75" outlineLevel="0" r="17">
      <c r="A17" s="13" t="n">
        <v>2</v>
      </c>
      <c r="B17" s="14" t="s">
        <v>12</v>
      </c>
      <c r="C17" s="15" t="n">
        <f aca="false" ca="false" dt2D="false" dtr="false" t="normal">SUM(D17:E17)</f>
        <v>2</v>
      </c>
      <c r="D17" s="15" t="n">
        <v>2</v>
      </c>
      <c r="E17" s="13" t="s">
        <v>11</v>
      </c>
    </row>
    <row customHeight="true" ht="33" outlineLevel="0" r="18">
      <c r="A18" s="13" t="n">
        <v>3</v>
      </c>
      <c r="B18" s="14" t="s">
        <v>13</v>
      </c>
      <c r="C18" s="15" t="n">
        <f aca="false" ca="false" dt2D="false" dtr="false" t="normal">SUM(D18:E18)</f>
        <v>2</v>
      </c>
      <c r="D18" s="15" t="n">
        <v>2</v>
      </c>
      <c r="E18" s="13" t="s">
        <v>11</v>
      </c>
    </row>
    <row customHeight="true" ht="24.75" outlineLevel="0" r="19">
      <c r="A19" s="13" t="n">
        <v>4</v>
      </c>
      <c r="B19" s="16" t="s">
        <v>14</v>
      </c>
      <c r="C19" s="15" t="n">
        <f aca="false" ca="false" dt2D="false" dtr="false" t="normal">SUM(D19:E19)</f>
        <v>2</v>
      </c>
      <c r="D19" s="15" t="n">
        <v>2</v>
      </c>
      <c r="E19" s="13" t="s">
        <v>11</v>
      </c>
    </row>
    <row ht="15.75" outlineLevel="0" r="20">
      <c r="A20" s="13" t="n">
        <v>5</v>
      </c>
      <c r="B20" s="14" t="s">
        <v>15</v>
      </c>
      <c r="C20" s="15" t="n">
        <f aca="false" ca="false" dt2D="false" dtr="false" t="normal">SUM(D20:E20)</f>
        <v>8</v>
      </c>
      <c r="D20" s="15" t="n">
        <v>8</v>
      </c>
      <c r="E20" s="13" t="s">
        <v>11</v>
      </c>
    </row>
    <row ht="15.75" outlineLevel="0" r="21">
      <c r="A21" s="13" t="n">
        <v>6</v>
      </c>
      <c r="B21" s="14" t="s">
        <v>16</v>
      </c>
      <c r="C21" s="15" t="n">
        <f aca="false" ca="false" dt2D="false" dtr="false" t="normal">SUM(D21:E21)</f>
        <v>6</v>
      </c>
      <c r="D21" s="15" t="n">
        <v>6</v>
      </c>
      <c r="E21" s="13" t="s">
        <v>11</v>
      </c>
    </row>
    <row ht="15.75" outlineLevel="0" r="22">
      <c r="A22" s="13" t="n">
        <v>7</v>
      </c>
      <c r="B22" s="14" t="s">
        <v>17</v>
      </c>
      <c r="C22" s="15" t="n">
        <f aca="false" ca="false" dt2D="false" dtr="false" t="normal">SUM(D22:E22)</f>
        <v>8</v>
      </c>
      <c r="D22" s="15" t="n">
        <v>8</v>
      </c>
      <c r="E22" s="13" t="s">
        <v>11</v>
      </c>
    </row>
    <row ht="15.75" outlineLevel="0" r="23">
      <c r="A23" s="13" t="n">
        <v>8</v>
      </c>
      <c r="B23" s="14" t="s">
        <v>18</v>
      </c>
      <c r="C23" s="15" t="n">
        <f aca="false" ca="false" dt2D="false" dtr="false" t="normal">SUM(D23:E23)</f>
        <v>8</v>
      </c>
      <c r="D23" s="15" t="n">
        <v>8</v>
      </c>
      <c r="E23" s="13" t="n"/>
    </row>
    <row ht="31.5" outlineLevel="0" r="24">
      <c r="A24" s="13" t="n">
        <v>9</v>
      </c>
      <c r="B24" s="14" t="s">
        <v>19</v>
      </c>
      <c r="C24" s="15" t="n">
        <f aca="false" ca="false" dt2D="false" dtr="false" t="normal">SUM(D24:E24)</f>
        <v>8</v>
      </c>
      <c r="D24" s="15" t="n">
        <v>8</v>
      </c>
      <c r="E24" s="13" t="s">
        <v>11</v>
      </c>
    </row>
    <row ht="15.75" outlineLevel="0" r="25">
      <c r="A25" s="13" t="n">
        <v>10</v>
      </c>
      <c r="B25" s="17" t="s">
        <v>20</v>
      </c>
      <c r="C25" s="15" t="n">
        <f aca="false" ca="false" dt2D="false" dtr="false" t="normal">SUM(D25:E25)</f>
        <v>8</v>
      </c>
      <c r="D25" s="15" t="n">
        <v>8</v>
      </c>
      <c r="E25" s="13" t="s">
        <v>11</v>
      </c>
    </row>
    <row ht="15.75" outlineLevel="0" r="26">
      <c r="A26" s="13" t="n">
        <v>11</v>
      </c>
      <c r="B26" s="17" t="s">
        <v>21</v>
      </c>
      <c r="C26" s="15" t="n">
        <f aca="false" ca="false" dt2D="false" dtr="false" t="normal">SUM(D26:E26)</f>
        <v>8</v>
      </c>
      <c r="D26" s="15" t="n">
        <v>8</v>
      </c>
      <c r="E26" s="13" t="s">
        <v>11</v>
      </c>
    </row>
    <row customHeight="true" ht="16.5" outlineLevel="0" r="27">
      <c r="A27" s="13" t="n">
        <v>12</v>
      </c>
      <c r="B27" s="14" t="s">
        <v>22</v>
      </c>
      <c r="C27" s="15" t="n">
        <f aca="false" ca="false" dt2D="false" dtr="false" t="normal">SUM(D27:E27)</f>
        <v>6</v>
      </c>
      <c r="D27" s="15" t="n">
        <v>6</v>
      </c>
      <c r="E27" s="13" t="s">
        <v>11</v>
      </c>
    </row>
    <row ht="31.5" outlineLevel="0" r="28">
      <c r="A28" s="13" t="n">
        <v>13</v>
      </c>
      <c r="B28" s="14" t="s">
        <v>23</v>
      </c>
      <c r="C28" s="15" t="n">
        <f aca="false" ca="false" dt2D="false" dtr="false" t="normal">SUM(D28:E28)</f>
        <v>4</v>
      </c>
      <c r="D28" s="15" t="n">
        <v>4</v>
      </c>
      <c r="E28" s="13" t="s">
        <v>11</v>
      </c>
    </row>
    <row customHeight="true" ht="18.75" outlineLevel="0" r="29">
      <c r="A29" s="13" t="n">
        <v>14</v>
      </c>
      <c r="B29" s="14" t="s">
        <v>24</v>
      </c>
      <c r="C29" s="15" t="n">
        <f aca="false" ca="false" dt2D="false" dtr="false" t="normal">SUM(D29:E29)</f>
        <v>4</v>
      </c>
      <c r="D29" s="15" t="n">
        <v>4</v>
      </c>
      <c r="E29" s="13" t="s">
        <v>11</v>
      </c>
    </row>
    <row customHeight="true" ht="36" outlineLevel="0" r="30">
      <c r="A30" s="13" t="n">
        <v>15</v>
      </c>
      <c r="B30" s="14" t="s">
        <v>25</v>
      </c>
      <c r="C30" s="15" t="n">
        <f aca="false" ca="false" dt2D="false" dtr="false" t="normal">SUM(D30:E30)</f>
        <v>6</v>
      </c>
      <c r="D30" s="15" t="n">
        <v>6</v>
      </c>
      <c r="E30" s="13" t="s">
        <v>11</v>
      </c>
    </row>
    <row customHeight="true" ht="18" outlineLevel="0" r="31">
      <c r="A31" s="13" t="n">
        <v>16</v>
      </c>
      <c r="B31" s="14" t="s">
        <v>26</v>
      </c>
      <c r="C31" s="15" t="n">
        <f aca="false" ca="false" dt2D="false" dtr="false" t="normal">SUM(D31:E31)</f>
        <v>4</v>
      </c>
      <c r="D31" s="15" t="n">
        <v>4</v>
      </c>
      <c r="E31" s="13" t="s">
        <v>11</v>
      </c>
    </row>
    <row ht="15.75" outlineLevel="0" r="32">
      <c r="A32" s="13" t="n">
        <v>17</v>
      </c>
      <c r="B32" s="14" t="s">
        <v>27</v>
      </c>
      <c r="C32" s="15" t="n">
        <f aca="false" ca="false" dt2D="false" dtr="false" t="normal">SUM(D32:E32)</f>
        <v>2</v>
      </c>
      <c r="D32" s="15" t="n">
        <v>2</v>
      </c>
      <c r="E32" s="13" t="s">
        <v>11</v>
      </c>
    </row>
    <row ht="15.75" outlineLevel="0" r="33">
      <c r="A33" s="13" t="n">
        <v>18</v>
      </c>
      <c r="B33" s="14" t="s">
        <v>28</v>
      </c>
      <c r="C33" s="15" t="n">
        <f aca="false" ca="false" dt2D="false" dtr="false" t="normal">SUM(D33:E33)</f>
        <v>2</v>
      </c>
      <c r="D33" s="15" t="n">
        <v>2</v>
      </c>
      <c r="E33" s="13" t="s">
        <v>11</v>
      </c>
    </row>
    <row ht="15.75" outlineLevel="0" r="34">
      <c r="A34" s="13" t="n">
        <v>19</v>
      </c>
      <c r="B34" s="14" t="s">
        <v>29</v>
      </c>
      <c r="C34" s="15" t="n">
        <f aca="false" ca="false" dt2D="false" dtr="false" t="normal">SUM(D34:E34)</f>
        <v>2</v>
      </c>
      <c r="D34" s="15" t="n">
        <v>2</v>
      </c>
      <c r="E34" s="13" t="s">
        <v>11</v>
      </c>
    </row>
    <row ht="15.75" outlineLevel="0" r="35">
      <c r="A35" s="13" t="n">
        <v>20</v>
      </c>
      <c r="B35" s="14" t="s">
        <v>30</v>
      </c>
      <c r="C35" s="15" t="n">
        <f aca="false" ca="false" dt2D="false" dtr="false" t="normal">SUM(D35:E35)</f>
        <v>2</v>
      </c>
      <c r="D35" s="15" t="n">
        <v>2</v>
      </c>
      <c r="E35" s="13" t="s">
        <v>11</v>
      </c>
    </row>
    <row customHeight="true" ht="19.5" outlineLevel="0" r="36">
      <c r="A36" s="13" t="n"/>
      <c r="B36" s="18" t="s">
        <v>31</v>
      </c>
      <c r="C36" s="15" t="n">
        <f aca="false" ca="false" dt2D="false" dtr="false" t="normal">SUM(D36:E36)</f>
        <v>2</v>
      </c>
      <c r="D36" s="19" t="s">
        <v>11</v>
      </c>
      <c r="E36" s="19" t="n">
        <v>2</v>
      </c>
    </row>
    <row ht="15.75" outlineLevel="0" r="37">
      <c r="A37" s="13" t="n"/>
      <c r="B37" s="20" t="s">
        <v>32</v>
      </c>
      <c r="C37" s="19" t="n">
        <f aca="false" ca="false" dt2D="false" dtr="false" t="normal">SUM(C16:C36)</f>
        <v>96</v>
      </c>
      <c r="D37" s="19" t="n">
        <f aca="false" ca="false" dt2D="false" dtr="false" t="normal">SUM(D16:D36)</f>
        <v>94</v>
      </c>
      <c r="E37" s="19" t="n">
        <f aca="false" ca="false" dt2D="false" dtr="false" t="normal">SUM(E16:E36)</f>
        <v>2</v>
      </c>
    </row>
  </sheetData>
  <mergeCells count="8">
    <mergeCell ref="A1:E1"/>
    <mergeCell ref="A10:E10"/>
    <mergeCell ref="A11:E11"/>
    <mergeCell ref="A12:E12"/>
    <mergeCell ref="A14:A15"/>
    <mergeCell ref="B14:B15"/>
    <mergeCell ref="C14:C15"/>
    <mergeCell ref="D14:E14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  <drawing r:id="rId1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MyOffice-CoreFramework-Emscripten/25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2022-04-22T05:28:48Z</dcterms:modified>
</cp:coreProperties>
</file>